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<sst xmlns="http://schemas.openxmlformats.org/spreadsheetml/2006/main" count="32" uniqueCount="32">
  <si>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</si>
  <si>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</si>
  <si>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</si>
  <si>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</si>
  <si>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</si>
  <si>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</si>
  <si>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</si>
  <si>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</si>
  <si>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</si>
  <si>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</si>
  <si>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</si>
  <si>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</si>
  <si>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</si>
  <si>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</si>
  <si>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</si>
  <si>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</si>
  <si>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</si>
  <si>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</si>
  <si>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</si>
  <si>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</si>
  <si>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</si>
  <si>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</si>
  <si>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</si>
  <si>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</si>
  <si>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</si>
  <si>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</si>
  <si>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</si>
  <si>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>к решению Евпаторийского  городского совета Республики Крым «О бюджете муниципального образования  городской округ  Евпатория  Республики Крым на 2018 год и плановый период 2019 и 2020 годов»</t>
  </si>
  <si>
    <t xml:space="preserve">Приложение 5 </t>
  </si>
  <si>
    <t>Сумма</t>
  </si>
  <si>
    <t>ИСТОЧНИКИ ВНУТРЕННЕГО ФИНАНСИРОВАНИЯ ДЕФИЦИТОВ БЮДЖЕТОВ</t>
  </si>
  <si>
    <t>от 12.12.2017г. № 1-68/1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</si>
</sst>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6" fontId="6" fillId="0" borderId="11" xfId="54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90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3" customWidth="1"/>
    <col min="4" max="4" width="21.125" style="33" customWidth="1"/>
    <col min="5" max="5" width="22.625" style="33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5" t="s">
        <v>28</v>
      </c>
      <c r="D1" s="29"/>
      <c r="E1" s="29"/>
    </row>
    <row r="2" spans="1:5" ht="78.75" customHeight="1">
      <c r="A2" s="8"/>
      <c r="B2" s="10"/>
      <c r="C2" s="38" t="s">
        <v>27</v>
      </c>
      <c r="D2" s="38"/>
      <c r="E2" s="38"/>
    </row>
    <row r="3" spans="1:5" ht="24.75" customHeight="1">
      <c r="A3" s="9"/>
      <c r="B3" s="9"/>
      <c r="C3" s="39" t="s">
        <v>31</v>
      </c>
      <c r="D3" s="39"/>
      <c r="E3" s="39"/>
    </row>
    <row r="4" spans="1:5" ht="18.75">
      <c r="A4" s="9"/>
      <c r="B4" s="9"/>
      <c r="C4" s="29"/>
      <c r="D4" s="29"/>
      <c r="E4" s="30"/>
    </row>
    <row r="5" spans="1:6" ht="42.75" customHeight="1">
      <c r="A5" s="37" t="s">
        <v>23</v>
      </c>
      <c r="B5" s="37"/>
      <c r="C5" s="37"/>
      <c r="D5" s="37"/>
      <c r="E5" s="37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40" t="s">
        <v>21</v>
      </c>
      <c r="B7" s="41" t="s">
        <v>22</v>
      </c>
      <c r="C7" s="42" t="s">
        <v>29</v>
      </c>
      <c r="D7" s="42"/>
      <c r="E7" s="42"/>
      <c r="F7" s="5"/>
    </row>
    <row r="8" spans="1:6" ht="87.75" customHeight="1">
      <c r="A8" s="40"/>
      <c r="B8" s="41"/>
      <c r="C8" s="36" t="s">
        <v>24</v>
      </c>
      <c r="D8" s="36" t="s">
        <v>25</v>
      </c>
      <c r="E8" s="36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0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30</v>
      </c>
      <c r="C10" s="24">
        <f t="shared" si="0"/>
        <v>0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0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 aca="true" t="shared" si="1" ref="C12:D14">C13</f>
        <v>5970420428.06</v>
      </c>
      <c r="D12" s="26">
        <f t="shared" si="1"/>
        <v>7148660185.04</v>
      </c>
      <c r="E12" s="26">
        <f>E13</f>
        <v>7473874358.45</v>
      </c>
    </row>
    <row r="13" spans="1:7" ht="25.5" customHeight="1">
      <c r="A13" s="12" t="s">
        <v>1</v>
      </c>
      <c r="B13" s="14" t="s">
        <v>6</v>
      </c>
      <c r="C13" s="26">
        <f t="shared" si="1"/>
        <v>5970420428.06</v>
      </c>
      <c r="D13" s="26">
        <f t="shared" si="1"/>
        <v>7148660185.04</v>
      </c>
      <c r="E13" s="26">
        <f>E14</f>
        <v>7473874358.45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 t="shared" si="1"/>
        <v>5970420428.06</v>
      </c>
      <c r="D14" s="26">
        <f t="shared" si="1"/>
        <v>7148660185.04</v>
      </c>
      <c r="E14" s="26">
        <f>E15</f>
        <v>7473874358.45</v>
      </c>
      <c r="F14" s="15"/>
    </row>
    <row r="15" spans="1:6" ht="43.5" customHeight="1">
      <c r="A15" s="12" t="s">
        <v>2</v>
      </c>
      <c r="B15" s="14" t="s">
        <v>9</v>
      </c>
      <c r="C15" s="31">
        <v>5970420428.06</v>
      </c>
      <c r="D15" s="32">
        <v>7148660185.04</v>
      </c>
      <c r="E15" s="32">
        <v>7473874358.45</v>
      </c>
      <c r="F15" s="16"/>
    </row>
    <row r="16" spans="1:5" ht="24.75" customHeight="1">
      <c r="A16" s="17" t="s">
        <v>10</v>
      </c>
      <c r="B16" s="13" t="s">
        <v>11</v>
      </c>
      <c r="C16" s="26">
        <f aca="true" t="shared" si="2" ref="C16:D18">C17</f>
        <v>5970420428.06</v>
      </c>
      <c r="D16" s="26">
        <f t="shared" si="2"/>
        <v>7148660185.04</v>
      </c>
      <c r="E16" s="26">
        <f>E17</f>
        <v>7473874358.45</v>
      </c>
    </row>
    <row r="17" spans="1:5" ht="24.75" customHeight="1">
      <c r="A17" s="17" t="s">
        <v>14</v>
      </c>
      <c r="B17" s="13" t="s">
        <v>15</v>
      </c>
      <c r="C17" s="26">
        <f t="shared" si="2"/>
        <v>5970420428.06</v>
      </c>
      <c r="D17" s="26">
        <f t="shared" si="2"/>
        <v>7148660185.04</v>
      </c>
      <c r="E17" s="26">
        <f>E18</f>
        <v>7473874358.45</v>
      </c>
    </row>
    <row r="18" spans="1:6" ht="45" customHeight="1">
      <c r="A18" s="12" t="s">
        <v>12</v>
      </c>
      <c r="B18" s="14" t="s">
        <v>13</v>
      </c>
      <c r="C18" s="26">
        <f t="shared" si="2"/>
        <v>5970420428.06</v>
      </c>
      <c r="D18" s="26">
        <f t="shared" si="2"/>
        <v>7148660185.04</v>
      </c>
      <c r="E18" s="26">
        <f>E19</f>
        <v>7473874358.45</v>
      </c>
      <c r="F18" s="15"/>
    </row>
    <row r="19" spans="1:6" ht="40.5" customHeight="1">
      <c r="A19" s="12" t="s">
        <v>16</v>
      </c>
      <c r="B19" s="14" t="s">
        <v>17</v>
      </c>
      <c r="C19" s="31">
        <v>5970420428.06</v>
      </c>
      <c r="D19" s="32">
        <v>7148660185.04</v>
      </c>
      <c r="E19" s="32">
        <v>7473874358.45</v>
      </c>
      <c r="F19" s="27"/>
    </row>
    <row r="21" ht="17.25" customHeight="1">
      <c r="E21" s="34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2017-12-14T06:20:32Z</dcterms:modified>
  <cp:category/>
  <cp:version/>
  <cp:contentType/>
  <cp:contentStatus/>
</cp:coreProperties>
</file>